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Regression-3 Independent Vars" sheetId="2" r:id="rId2"/>
    <sheet name="Regression-2 Independent Var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<sst xmlns="http://schemas.openxmlformats.org/spreadsheetml/2006/main" count="88" uniqueCount="53">
  <si>
    <t>Hotel</t>
  </si>
  <si>
    <t>Overall</t>
  </si>
  <si>
    <t>Comfort</t>
  </si>
  <si>
    <t>Amenities</t>
  </si>
  <si>
    <t>In-House Dining</t>
  </si>
  <si>
    <t>Muri Beach Odyssey</t>
  </si>
  <si>
    <t>Pattaya Resort</t>
  </si>
  <si>
    <t>Sojourner’s Respite</t>
  </si>
  <si>
    <t>Spa Carribe</t>
  </si>
  <si>
    <t>Penang Resort and Spa</t>
  </si>
  <si>
    <t>Mokihana Hōkele</t>
  </si>
  <si>
    <t>Theo’s of Cape Town</t>
  </si>
  <si>
    <t>Cap d’Agde Resort</t>
  </si>
  <si>
    <t>Spirit of Mykonos</t>
  </si>
  <si>
    <t>Turismo del Mar</t>
  </si>
  <si>
    <t xml:space="preserve">Hotel Iguana </t>
  </si>
  <si>
    <t>Sidi Abdel Rahman Palace</t>
  </si>
  <si>
    <t>Sainte-Maxime Quarters</t>
  </si>
  <si>
    <t>Rotorua Inn</t>
  </si>
  <si>
    <t>Club Lapu-Lapu</t>
  </si>
  <si>
    <t>Terracina Retreat</t>
  </si>
  <si>
    <t>Hacienda Punta Barco</t>
  </si>
  <si>
    <t>Rendezvous Kolocep</t>
  </si>
  <si>
    <t>Cabo de Gata Vista</t>
  </si>
  <si>
    <t>Sanya Deluxe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</si>
  <si>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</si>
  <si>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</si>
  <si>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</si>
  <si>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</si>
  <si>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</si>
  <si>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</si>
  <si>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</si>
  <si>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</si>
  <si>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</si>
  <si>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</si>
  <si>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</si>
  <si>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</si>
  <si>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</si>
  <si>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</si>
  <si>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</si>
  <si>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</si>
  <si>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</si>
  <si>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</si>
  <si>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</si>
  <si>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</si>
  <si>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</si>
  <si>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</si>
  <si>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</si>
  <si>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</si>
  <si>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</si>
  <si>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</si>
  <si>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Overall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</si>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</sst>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Comfort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Data!$C$2:$C$21</c:f>
              <c:numCache>
                <c:formatCode>0.0</c:formatCode>
                <c:ptCount val="20"/>
                <c:pt idx="0">
                  <c:v>94.5</c:v>
                </c:pt>
                <c:pt idx="1">
                  <c:v>96.6</c:v>
                </c:pt>
                <c:pt idx="2">
                  <c:v>99.9</c:v>
                </c:pt>
                <c:pt idx="3">
                  <c:v>88.5</c:v>
                </c:pt>
                <c:pt idx="4">
                  <c:v>95</c:v>
                </c:pt>
                <c:pt idx="5">
                  <c:v>92.4</c:v>
                </c:pt>
                <c:pt idx="6">
                  <c:v>95.9</c:v>
                </c:pt>
                <c:pt idx="7">
                  <c:v>92.5</c:v>
                </c:pt>
                <c:pt idx="8">
                  <c:v>94.6</c:v>
                </c:pt>
                <c:pt idx="9">
                  <c:v>90.5</c:v>
                </c:pt>
                <c:pt idx="10">
                  <c:v>90.8</c:v>
                </c:pt>
                <c:pt idx="11">
                  <c:v>93</c:v>
                </c:pt>
                <c:pt idx="12">
                  <c:v>92.5</c:v>
                </c:pt>
                <c:pt idx="13">
                  <c:v>93</c:v>
                </c:pt>
                <c:pt idx="14">
                  <c:v>90.9</c:v>
                </c:pt>
                <c:pt idx="15">
                  <c:v>94.3</c:v>
                </c:pt>
                <c:pt idx="16">
                  <c:v>95.4</c:v>
                </c:pt>
                <c:pt idx="17">
                  <c:v>94.8</c:v>
                </c:pt>
                <c:pt idx="18">
                  <c:v>92</c:v>
                </c:pt>
                <c:pt idx="19">
                  <c:v>93.4</c:v>
                </c:pt>
              </c:numCache>
            </c:numRef>
          </c:xVal>
          <c:yVal>
            <c:numRef>
              <c:f>'Regression-3 Independent Vars'!$C$27:$C$46</c:f>
              <c:numCache>
                <c:formatCode>General</c:formatCode>
                <c:ptCount val="20"/>
                <c:pt idx="0">
                  <c:v>1.9162651154522194</c:v>
                </c:pt>
                <c:pt idx="1">
                  <c:v>2.1954031391286293</c:v>
                </c:pt>
                <c:pt idx="2">
                  <c:v>-0.12037242022709904</c:v>
                </c:pt>
                <c:pt idx="3">
                  <c:v>-1.3070870901045168</c:v>
                </c:pt>
                <c:pt idx="4">
                  <c:v>0.32744075902704139</c:v>
                </c:pt>
                <c:pt idx="5">
                  <c:v>-5.1975754669413732E-2</c:v>
                </c:pt>
                <c:pt idx="6">
                  <c:v>0.12191093010147824</c:v>
                </c:pt>
                <c:pt idx="7">
                  <c:v>-0.57815577918663053</c:v>
                </c:pt>
                <c:pt idx="8">
                  <c:v>-0.14131134677107582</c:v>
                </c:pt>
                <c:pt idx="9">
                  <c:v>0.81634378078136649</c:v>
                </c:pt>
                <c:pt idx="10">
                  <c:v>1.5712068998353459</c:v>
                </c:pt>
                <c:pt idx="11">
                  <c:v>-1.7529090016978586</c:v>
                </c:pt>
                <c:pt idx="12">
                  <c:v>1.1210417790304064</c:v>
                </c:pt>
                <c:pt idx="13">
                  <c:v>0.67270847445898596</c:v>
                </c:pt>
                <c:pt idx="14">
                  <c:v>0.99797374557505236</c:v>
                </c:pt>
                <c:pt idx="15">
                  <c:v>-1.2011613291584951</c:v>
                </c:pt>
                <c:pt idx="16">
                  <c:v>-1.3772552699188196</c:v>
                </c:pt>
                <c:pt idx="17">
                  <c:v>-1.3402636697058909</c:v>
                </c:pt>
                <c:pt idx="18">
                  <c:v>0.5361864500558795</c:v>
                </c:pt>
                <c:pt idx="19">
                  <c:v>-2.4059894120062779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365056"/>
        <c:axId val="413119984"/>
      </c:scatterChart>
      <c:valAx>
        <c:axId val="63836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Comfort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13119984"/>
        <c:crosses val="autoZero"/>
        <c:crossBetween val="midCat"/>
      </c:valAx>
      <c:valAx>
        <c:axId val="41311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8365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Amenities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Data!$D$2:$D$21</c:f>
              <c:numCache>
                <c:formatCode>0.0</c:formatCode>
                <c:ptCount val="20"/>
                <c:pt idx="0">
                  <c:v>90.8</c:v>
                </c:pt>
                <c:pt idx="1">
                  <c:v>84.1</c:v>
                </c:pt>
                <c:pt idx="2">
                  <c:v>100</c:v>
                </c:pt>
                <c:pt idx="3">
                  <c:v>94.7</c:v>
                </c:pt>
                <c:pt idx="4">
                  <c:v>87.8</c:v>
                </c:pt>
                <c:pt idx="5">
                  <c:v>82</c:v>
                </c:pt>
                <c:pt idx="6">
                  <c:v>86.2</c:v>
                </c:pt>
                <c:pt idx="7">
                  <c:v>92.5</c:v>
                </c:pt>
                <c:pt idx="8">
                  <c:v>85.8</c:v>
                </c:pt>
                <c:pt idx="9">
                  <c:v>83.2</c:v>
                </c:pt>
                <c:pt idx="10">
                  <c:v>81.900000000000006</c:v>
                </c:pt>
                <c:pt idx="11">
                  <c:v>93</c:v>
                </c:pt>
                <c:pt idx="12">
                  <c:v>78.2</c:v>
                </c:pt>
                <c:pt idx="13">
                  <c:v>91.6</c:v>
                </c:pt>
                <c:pt idx="14">
                  <c:v>74.900000000000006</c:v>
                </c:pt>
                <c:pt idx="15">
                  <c:v>78</c:v>
                </c:pt>
                <c:pt idx="16">
                  <c:v>77.3</c:v>
                </c:pt>
                <c:pt idx="17">
                  <c:v>76.400000000000006</c:v>
                </c:pt>
                <c:pt idx="18">
                  <c:v>72.2</c:v>
                </c:pt>
                <c:pt idx="19">
                  <c:v>77.3</c:v>
                </c:pt>
              </c:numCache>
            </c:numRef>
          </c:xVal>
          <c:yVal>
            <c:numRef>
              <c:f>'Regression-3 Independent Vars'!$C$27:$C$46</c:f>
              <c:numCache>
                <c:formatCode>General</c:formatCode>
                <c:ptCount val="20"/>
                <c:pt idx="0">
                  <c:v>1.9162651154522194</c:v>
                </c:pt>
                <c:pt idx="1">
                  <c:v>2.1954031391286293</c:v>
                </c:pt>
                <c:pt idx="2">
                  <c:v>-0.12037242022709904</c:v>
                </c:pt>
                <c:pt idx="3">
                  <c:v>-1.3070870901045168</c:v>
                </c:pt>
                <c:pt idx="4">
                  <c:v>0.32744075902704139</c:v>
                </c:pt>
                <c:pt idx="5">
                  <c:v>-5.1975754669413732E-2</c:v>
                </c:pt>
                <c:pt idx="6">
                  <c:v>0.12191093010147824</c:v>
                </c:pt>
                <c:pt idx="7">
                  <c:v>-0.57815577918663053</c:v>
                </c:pt>
                <c:pt idx="8">
                  <c:v>-0.14131134677107582</c:v>
                </c:pt>
                <c:pt idx="9">
                  <c:v>0.81634378078136649</c:v>
                </c:pt>
                <c:pt idx="10">
                  <c:v>1.5712068998353459</c:v>
                </c:pt>
                <c:pt idx="11">
                  <c:v>-1.7529090016978586</c:v>
                </c:pt>
                <c:pt idx="12">
                  <c:v>1.1210417790304064</c:v>
                </c:pt>
                <c:pt idx="13">
                  <c:v>0.67270847445898596</c:v>
                </c:pt>
                <c:pt idx="14">
                  <c:v>0.99797374557505236</c:v>
                </c:pt>
                <c:pt idx="15">
                  <c:v>-1.2011613291584951</c:v>
                </c:pt>
                <c:pt idx="16">
                  <c:v>-1.3772552699188196</c:v>
                </c:pt>
                <c:pt idx="17">
                  <c:v>-1.3402636697058909</c:v>
                </c:pt>
                <c:pt idx="18">
                  <c:v>0.5361864500558795</c:v>
                </c:pt>
                <c:pt idx="19">
                  <c:v>-2.4059894120062779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023688"/>
        <c:axId val="369032696"/>
      </c:scatterChart>
      <c:valAx>
        <c:axId val="36902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Amenities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369032696"/>
        <c:crosses val="autoZero"/>
        <c:crossBetween val="midCat"/>
      </c:valAx>
      <c:valAx>
        <c:axId val="369032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9023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In-House Dining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Data!$E$2:$E$21</c:f>
              <c:numCache>
                <c:formatCode>0.0</c:formatCode>
                <c:ptCount val="20"/>
                <c:pt idx="0">
                  <c:v>97.7</c:v>
                </c:pt>
                <c:pt idx="1">
                  <c:v>96.6</c:v>
                </c:pt>
                <c:pt idx="2">
                  <c:v>88.4</c:v>
                </c:pt>
                <c:pt idx="3">
                  <c:v>97</c:v>
                </c:pt>
                <c:pt idx="4">
                  <c:v>91.1</c:v>
                </c:pt>
                <c:pt idx="5">
                  <c:v>98.7</c:v>
                </c:pt>
                <c:pt idx="6">
                  <c:v>91.9</c:v>
                </c:pt>
                <c:pt idx="7">
                  <c:v>88.8</c:v>
                </c:pt>
                <c:pt idx="8">
                  <c:v>90.7</c:v>
                </c:pt>
                <c:pt idx="9">
                  <c:v>90.4</c:v>
                </c:pt>
                <c:pt idx="10">
                  <c:v>88.5</c:v>
                </c:pt>
                <c:pt idx="11">
                  <c:v>89.6</c:v>
                </c:pt>
                <c:pt idx="12">
                  <c:v>91.2</c:v>
                </c:pt>
                <c:pt idx="13">
                  <c:v>73.5</c:v>
                </c:pt>
                <c:pt idx="14">
                  <c:v>89.6</c:v>
                </c:pt>
                <c:pt idx="15">
                  <c:v>91.5</c:v>
                </c:pt>
                <c:pt idx="16">
                  <c:v>90.8</c:v>
                </c:pt>
                <c:pt idx="17">
                  <c:v>91.4</c:v>
                </c:pt>
                <c:pt idx="18">
                  <c:v>89.2</c:v>
                </c:pt>
                <c:pt idx="19">
                  <c:v>91.8</c:v>
                </c:pt>
              </c:numCache>
            </c:numRef>
          </c:xVal>
          <c:yVal>
            <c:numRef>
              <c:f>'Regression-3 Independent Vars'!$C$27:$C$46</c:f>
              <c:numCache>
                <c:formatCode>General</c:formatCode>
                <c:ptCount val="20"/>
                <c:pt idx="0">
                  <c:v>1.9162651154522194</c:v>
                </c:pt>
                <c:pt idx="1">
                  <c:v>2.1954031391286293</c:v>
                </c:pt>
                <c:pt idx="2">
                  <c:v>-0.12037242022709904</c:v>
                </c:pt>
                <c:pt idx="3">
                  <c:v>-1.3070870901045168</c:v>
                </c:pt>
                <c:pt idx="4">
                  <c:v>0.32744075902704139</c:v>
                </c:pt>
                <c:pt idx="5">
                  <c:v>-5.1975754669413732E-2</c:v>
                </c:pt>
                <c:pt idx="6">
                  <c:v>0.12191093010147824</c:v>
                </c:pt>
                <c:pt idx="7">
                  <c:v>-0.57815577918663053</c:v>
                </c:pt>
                <c:pt idx="8">
                  <c:v>-0.14131134677107582</c:v>
                </c:pt>
                <c:pt idx="9">
                  <c:v>0.81634378078136649</c:v>
                </c:pt>
                <c:pt idx="10">
                  <c:v>1.5712068998353459</c:v>
                </c:pt>
                <c:pt idx="11">
                  <c:v>-1.7529090016978586</c:v>
                </c:pt>
                <c:pt idx="12">
                  <c:v>1.1210417790304064</c:v>
                </c:pt>
                <c:pt idx="13">
                  <c:v>0.67270847445898596</c:v>
                </c:pt>
                <c:pt idx="14">
                  <c:v>0.99797374557505236</c:v>
                </c:pt>
                <c:pt idx="15">
                  <c:v>-1.2011613291584951</c:v>
                </c:pt>
                <c:pt idx="16">
                  <c:v>-1.3772552699188196</c:v>
                </c:pt>
                <c:pt idx="17">
                  <c:v>-1.3402636697058909</c:v>
                </c:pt>
                <c:pt idx="18">
                  <c:v>0.5361864500558795</c:v>
                </c:pt>
                <c:pt idx="19">
                  <c:v>-2.4059894120062779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421776"/>
        <c:axId val="376423344"/>
      </c:scatterChart>
      <c:valAx>
        <c:axId val="37642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In-House Dining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376423344"/>
        <c:crosses val="autoZero"/>
        <c:crossBetween val="midCat"/>
      </c:valAx>
      <c:valAx>
        <c:axId val="37642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6421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Amenities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Data!$D$2:$D$21</c:f>
              <c:numCache>
                <c:formatCode>0.0</c:formatCode>
                <c:ptCount val="20"/>
                <c:pt idx="0">
                  <c:v>90.8</c:v>
                </c:pt>
                <c:pt idx="1">
                  <c:v>84.1</c:v>
                </c:pt>
                <c:pt idx="2">
                  <c:v>100</c:v>
                </c:pt>
                <c:pt idx="3">
                  <c:v>94.7</c:v>
                </c:pt>
                <c:pt idx="4">
                  <c:v>87.8</c:v>
                </c:pt>
                <c:pt idx="5">
                  <c:v>82</c:v>
                </c:pt>
                <c:pt idx="6">
                  <c:v>86.2</c:v>
                </c:pt>
                <c:pt idx="7">
                  <c:v>92.5</c:v>
                </c:pt>
                <c:pt idx="8">
                  <c:v>85.8</c:v>
                </c:pt>
                <c:pt idx="9">
                  <c:v>83.2</c:v>
                </c:pt>
                <c:pt idx="10">
                  <c:v>81.900000000000006</c:v>
                </c:pt>
                <c:pt idx="11">
                  <c:v>93</c:v>
                </c:pt>
                <c:pt idx="12">
                  <c:v>78.2</c:v>
                </c:pt>
                <c:pt idx="13">
                  <c:v>91.6</c:v>
                </c:pt>
                <c:pt idx="14">
                  <c:v>74.900000000000006</c:v>
                </c:pt>
                <c:pt idx="15">
                  <c:v>78</c:v>
                </c:pt>
                <c:pt idx="16">
                  <c:v>77.3</c:v>
                </c:pt>
                <c:pt idx="17">
                  <c:v>76.400000000000006</c:v>
                </c:pt>
                <c:pt idx="18">
                  <c:v>72.2</c:v>
                </c:pt>
                <c:pt idx="19">
                  <c:v>77.3</c:v>
                </c:pt>
              </c:numCache>
            </c:numRef>
          </c:xVal>
          <c:yVal>
            <c:numRef>
              <c:f>'Regression-2 Independent Vars'!$C$26:$C$45</c:f>
              <c:numCache>
                <c:formatCode>General</c:formatCode>
                <c:ptCount val="20"/>
                <c:pt idx="0">
                  <c:v>1.9639802681340228</c:v>
                </c:pt>
                <c:pt idx="1">
                  <c:v>2.5293622148692521</c:v>
                </c:pt>
                <c:pt idx="2">
                  <c:v>0.44910998607136321</c:v>
                </c:pt>
                <c:pt idx="3">
                  <c:v>-1.9472979122336938</c:v>
                </c:pt>
                <c:pt idx="4">
                  <c:v>0.46027539691590391</c:v>
                </c:pt>
                <c:pt idx="5">
                  <c:v>-0.16157654767387442</c:v>
                </c:pt>
                <c:pt idx="6">
                  <c:v>0.36579173886998717</c:v>
                </c:pt>
                <c:pt idx="7">
                  <c:v>-0.75584214144842576</c:v>
                </c:pt>
                <c:pt idx="8">
                  <c:v>-3.5257227164308347E-2</c:v>
                </c:pt>
                <c:pt idx="9">
                  <c:v>0.49593191248500545</c:v>
                </c:pt>
                <c:pt idx="10">
                  <c:v>1.2959914179061514</c:v>
                </c:pt>
                <c:pt idx="11">
                  <c:v>-1.8807449596669699</c:v>
                </c:pt>
                <c:pt idx="12">
                  <c:v>1.0602221328138342</c:v>
                </c:pt>
                <c:pt idx="13">
                  <c:v>0.56994522126898062</c:v>
                </c:pt>
                <c:pt idx="14">
                  <c:v>0.79096303991617845</c:v>
                </c:pt>
                <c:pt idx="15">
                  <c:v>-1.0637414599386261</c:v>
                </c:pt>
                <c:pt idx="16">
                  <c:v>-1.113149098975839</c:v>
                </c:pt>
                <c:pt idx="17">
                  <c:v>-1.1347860082492218</c:v>
                </c:pt>
                <c:pt idx="18">
                  <c:v>0.47223680256018952</c:v>
                </c:pt>
                <c:pt idx="19">
                  <c:v>-2.3614147764595401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895016"/>
        <c:axId val="420852032"/>
      </c:scatterChart>
      <c:valAx>
        <c:axId val="30189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Amenities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20852032"/>
        <c:crosses val="autoZero"/>
        <c:crossBetween val="midCat"/>
      </c:valAx>
      <c:valAx>
        <c:axId val="42085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1895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In-House Dining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Data!$E$2:$E$21</c:f>
              <c:numCache>
                <c:formatCode>0.0</c:formatCode>
                <c:ptCount val="20"/>
                <c:pt idx="0">
                  <c:v>97.7</c:v>
                </c:pt>
                <c:pt idx="1">
                  <c:v>96.6</c:v>
                </c:pt>
                <c:pt idx="2">
                  <c:v>88.4</c:v>
                </c:pt>
                <c:pt idx="3">
                  <c:v>97</c:v>
                </c:pt>
                <c:pt idx="4">
                  <c:v>91.1</c:v>
                </c:pt>
                <c:pt idx="5">
                  <c:v>98.7</c:v>
                </c:pt>
                <c:pt idx="6">
                  <c:v>91.9</c:v>
                </c:pt>
                <c:pt idx="7">
                  <c:v>88.8</c:v>
                </c:pt>
                <c:pt idx="8">
                  <c:v>90.7</c:v>
                </c:pt>
                <c:pt idx="9">
                  <c:v>90.4</c:v>
                </c:pt>
                <c:pt idx="10">
                  <c:v>88.5</c:v>
                </c:pt>
                <c:pt idx="11">
                  <c:v>89.6</c:v>
                </c:pt>
                <c:pt idx="12">
                  <c:v>91.2</c:v>
                </c:pt>
                <c:pt idx="13">
                  <c:v>73.5</c:v>
                </c:pt>
                <c:pt idx="14">
                  <c:v>89.6</c:v>
                </c:pt>
                <c:pt idx="15">
                  <c:v>91.5</c:v>
                </c:pt>
                <c:pt idx="16">
                  <c:v>90.8</c:v>
                </c:pt>
                <c:pt idx="17">
                  <c:v>91.4</c:v>
                </c:pt>
                <c:pt idx="18">
                  <c:v>89.2</c:v>
                </c:pt>
                <c:pt idx="19">
                  <c:v>91.8</c:v>
                </c:pt>
              </c:numCache>
            </c:numRef>
          </c:xVal>
          <c:yVal>
            <c:numRef>
              <c:f>'Regression-2 Independent Vars'!$C$26:$C$45</c:f>
              <c:numCache>
                <c:formatCode>General</c:formatCode>
                <c:ptCount val="20"/>
                <c:pt idx="0">
                  <c:v>1.9639802681340228</c:v>
                </c:pt>
                <c:pt idx="1">
                  <c:v>2.5293622148692521</c:v>
                </c:pt>
                <c:pt idx="2">
                  <c:v>0.44910998607136321</c:v>
                </c:pt>
                <c:pt idx="3">
                  <c:v>-1.9472979122336938</c:v>
                </c:pt>
                <c:pt idx="4">
                  <c:v>0.46027539691590391</c:v>
                </c:pt>
                <c:pt idx="5">
                  <c:v>-0.16157654767387442</c:v>
                </c:pt>
                <c:pt idx="6">
                  <c:v>0.36579173886998717</c:v>
                </c:pt>
                <c:pt idx="7">
                  <c:v>-0.75584214144842576</c:v>
                </c:pt>
                <c:pt idx="8">
                  <c:v>-3.5257227164308347E-2</c:v>
                </c:pt>
                <c:pt idx="9">
                  <c:v>0.49593191248500545</c:v>
                </c:pt>
                <c:pt idx="10">
                  <c:v>1.2959914179061514</c:v>
                </c:pt>
                <c:pt idx="11">
                  <c:v>-1.8807449596669699</c:v>
                </c:pt>
                <c:pt idx="12">
                  <c:v>1.0602221328138342</c:v>
                </c:pt>
                <c:pt idx="13">
                  <c:v>0.56994522126898062</c:v>
                </c:pt>
                <c:pt idx="14">
                  <c:v>0.79096303991617845</c:v>
                </c:pt>
                <c:pt idx="15">
                  <c:v>-1.0637414599386261</c:v>
                </c:pt>
                <c:pt idx="16">
                  <c:v>-1.113149098975839</c:v>
                </c:pt>
                <c:pt idx="17">
                  <c:v>-1.1347860082492218</c:v>
                </c:pt>
                <c:pt idx="18">
                  <c:v>0.47223680256018952</c:v>
                </c:pt>
                <c:pt idx="19">
                  <c:v>-2.3614147764595401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768136"/>
        <c:axId val="415755200"/>
      </c:scatterChart>
      <c:valAx>
        <c:axId val="41576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In-House Dining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15755200"/>
        <c:crosses val="autoZero"/>
        <c:crossBetween val="midCat"/>
      </c:valAx>
      <c:valAx>
        <c:axId val="41575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5768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12</xdr:row>
      <xdr:rowOff>38100</xdr:rowOff>
    </xdr:from>
    <xdr:to>
      <xdr:col>15</xdr:col>
      <xdr:colOff>209550</xdr:colOff>
      <xdr:row>22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228600</xdr:colOff>
      <xdr:row>23</xdr:row>
      <xdr:rowOff>123825</xdr:rowOff>
    </xdr:from>
    <xdr:to>
      <xdr:col>15</xdr:col>
      <xdr:colOff>228600</xdr:colOff>
      <xdr:row>33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200025</xdr:colOff>
      <xdr:row>12</xdr:row>
      <xdr:rowOff>104775</xdr:rowOff>
    </xdr:from>
    <xdr:to>
      <xdr:col>15</xdr:col>
      <xdr:colOff>200025</xdr:colOff>
      <xdr:row>22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E46" sqref="AE46"/>
    </sheetView>
  </sheetViews>
  <sheetFormatPr defaultRowHeight="15" x14ac:dyDescent="0.25"/>
  <cols>
    <col min="1" max="1" width="24.42578125" bestFit="1" customWidth="1"/>
    <col min="2" max="5" width="18.7109375" customWidth="1"/>
  </cols>
  <sheetData>
    <row r="1" spans="1:5" ht="15.75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spans="1:5" ht="15.75" x14ac:dyDescent="0.25">
      <c r="A2" s="4" t="s">
        <v>5</v>
      </c>
      <c r="B2" s="5">
        <v>94.3</v>
      </c>
      <c r="C2" s="5">
        <v>94.5</v>
      </c>
      <c r="D2" s="5">
        <v>90.8</v>
      </c>
      <c r="E2" s="5">
        <v>97.7</v>
      </c>
    </row>
    <row r="3" spans="1:5" ht="15.75" x14ac:dyDescent="0.25">
      <c r="A3" s="4" t="s">
        <v>6</v>
      </c>
      <c r="B3" s="5">
        <v>92.9</v>
      </c>
      <c r="C3" s="5">
        <v>96.6</v>
      </c>
      <c r="D3" s="5">
        <v>84.1</v>
      </c>
      <c r="E3" s="5">
        <v>96.6</v>
      </c>
    </row>
    <row r="4" spans="1:5" ht="15.75" x14ac:dyDescent="0.25">
      <c r="A4" s="4" t="s">
        <v>7</v>
      </c>
      <c r="B4" s="5">
        <v>92.8</v>
      </c>
      <c r="C4" s="5">
        <v>99.9</v>
      </c>
      <c r="D4" s="5">
        <v>100</v>
      </c>
      <c r="E4" s="5">
        <v>88.4</v>
      </c>
    </row>
    <row r="5" spans="1:5" ht="15.75" x14ac:dyDescent="0.25">
      <c r="A5" s="4" t="s">
        <v>8</v>
      </c>
      <c r="B5" s="5">
        <v>91.2</v>
      </c>
      <c r="C5" s="5">
        <v>88.5</v>
      </c>
      <c r="D5" s="5">
        <v>94.7</v>
      </c>
      <c r="E5" s="5">
        <v>97</v>
      </c>
    </row>
    <row r="6" spans="1:5" ht="15.75" x14ac:dyDescent="0.25">
      <c r="A6" s="4" t="s">
        <v>9</v>
      </c>
      <c r="B6" s="5">
        <v>90.4</v>
      </c>
      <c r="C6" s="5">
        <v>95</v>
      </c>
      <c r="D6" s="5">
        <v>87.8</v>
      </c>
      <c r="E6" s="5">
        <v>91.1</v>
      </c>
    </row>
    <row r="7" spans="1:5" ht="15.75" x14ac:dyDescent="0.25">
      <c r="A7" s="4" t="s">
        <v>10</v>
      </c>
      <c r="B7" s="5">
        <v>90.2</v>
      </c>
      <c r="C7" s="5">
        <v>92.4</v>
      </c>
      <c r="D7" s="5">
        <v>82</v>
      </c>
      <c r="E7" s="5">
        <v>98.7</v>
      </c>
    </row>
    <row r="8" spans="1:5" ht="15.75" x14ac:dyDescent="0.25">
      <c r="A8" s="4" t="s">
        <v>11</v>
      </c>
      <c r="B8" s="5">
        <v>90.1</v>
      </c>
      <c r="C8" s="5">
        <v>95.9</v>
      </c>
      <c r="D8" s="5">
        <v>86.2</v>
      </c>
      <c r="E8" s="5">
        <v>91.9</v>
      </c>
    </row>
    <row r="9" spans="1:5" ht="15.75" x14ac:dyDescent="0.25">
      <c r="A9" s="4" t="s">
        <v>12</v>
      </c>
      <c r="B9" s="5">
        <v>89.8</v>
      </c>
      <c r="C9" s="5">
        <v>92.5</v>
      </c>
      <c r="D9" s="5">
        <v>92.5</v>
      </c>
      <c r="E9" s="5">
        <v>88.8</v>
      </c>
    </row>
    <row r="10" spans="1:5" ht="15.75" x14ac:dyDescent="0.25">
      <c r="A10" s="4" t="s">
        <v>13</v>
      </c>
      <c r="B10" s="5">
        <v>89.3</v>
      </c>
      <c r="C10" s="5">
        <v>94.6</v>
      </c>
      <c r="D10" s="5">
        <v>85.8</v>
      </c>
      <c r="E10" s="5">
        <v>90.7</v>
      </c>
    </row>
    <row r="11" spans="1:5" ht="15.75" x14ac:dyDescent="0.25">
      <c r="A11" s="4" t="s">
        <v>14</v>
      </c>
      <c r="B11" s="5">
        <v>89.1</v>
      </c>
      <c r="C11" s="5">
        <v>90.5</v>
      </c>
      <c r="D11" s="5">
        <v>83.2</v>
      </c>
      <c r="E11" s="5">
        <v>90.4</v>
      </c>
    </row>
    <row r="12" spans="1:5" ht="15.75" x14ac:dyDescent="0.25">
      <c r="A12" s="4" t="s">
        <v>15</v>
      </c>
      <c r="B12" s="5">
        <v>89.1</v>
      </c>
      <c r="C12" s="5">
        <v>90.8</v>
      </c>
      <c r="D12" s="5">
        <v>81.900000000000006</v>
      </c>
      <c r="E12" s="5">
        <v>88.5</v>
      </c>
    </row>
    <row r="13" spans="1:5" ht="15.75" x14ac:dyDescent="0.25">
      <c r="A13" s="4" t="s">
        <v>16</v>
      </c>
      <c r="B13" s="5">
        <v>89</v>
      </c>
      <c r="C13" s="5">
        <v>93</v>
      </c>
      <c r="D13" s="5">
        <v>93</v>
      </c>
      <c r="E13" s="5">
        <v>89.6</v>
      </c>
    </row>
    <row r="14" spans="1:5" ht="15.75" x14ac:dyDescent="0.25">
      <c r="A14" s="4" t="s">
        <v>17</v>
      </c>
      <c r="B14" s="5">
        <v>88.6</v>
      </c>
      <c r="C14" s="5">
        <v>92.5</v>
      </c>
      <c r="D14" s="5">
        <v>78.2</v>
      </c>
      <c r="E14" s="5">
        <v>91.2</v>
      </c>
    </row>
    <row r="15" spans="1:5" ht="15.75" x14ac:dyDescent="0.25">
      <c r="A15" s="4" t="s">
        <v>18</v>
      </c>
      <c r="B15" s="5">
        <v>87.1</v>
      </c>
      <c r="C15" s="5">
        <v>93</v>
      </c>
      <c r="D15" s="5">
        <v>91.6</v>
      </c>
      <c r="E15" s="5">
        <v>73.5</v>
      </c>
    </row>
    <row r="16" spans="1:5" ht="15.75" x14ac:dyDescent="0.25">
      <c r="A16" s="4" t="s">
        <v>19</v>
      </c>
      <c r="B16" s="5">
        <v>87.1</v>
      </c>
      <c r="C16" s="5">
        <v>90.9</v>
      </c>
      <c r="D16" s="5">
        <v>74.900000000000006</v>
      </c>
      <c r="E16" s="5">
        <v>89.6</v>
      </c>
    </row>
    <row r="17" spans="1:5" ht="15.75" x14ac:dyDescent="0.25">
      <c r="A17" s="4" t="s">
        <v>20</v>
      </c>
      <c r="B17" s="5">
        <v>86.5</v>
      </c>
      <c r="C17" s="5">
        <v>94.3</v>
      </c>
      <c r="D17" s="5">
        <v>78</v>
      </c>
      <c r="E17" s="5">
        <v>91.5</v>
      </c>
    </row>
    <row r="18" spans="1:5" ht="15.75" x14ac:dyDescent="0.25">
      <c r="A18" s="4" t="s">
        <v>21</v>
      </c>
      <c r="B18" s="5">
        <v>86.1</v>
      </c>
      <c r="C18" s="5">
        <v>95.4</v>
      </c>
      <c r="D18" s="5">
        <v>77.3</v>
      </c>
      <c r="E18" s="5">
        <v>90.8</v>
      </c>
    </row>
    <row r="19" spans="1:5" ht="15.75" x14ac:dyDescent="0.25">
      <c r="A19" s="4" t="s">
        <v>22</v>
      </c>
      <c r="B19" s="5">
        <v>86</v>
      </c>
      <c r="C19" s="5">
        <v>94.8</v>
      </c>
      <c r="D19" s="5">
        <v>76.400000000000006</v>
      </c>
      <c r="E19" s="5">
        <v>91.4</v>
      </c>
    </row>
    <row r="20" spans="1:5" ht="15.75" x14ac:dyDescent="0.25">
      <c r="A20" s="4" t="s">
        <v>23</v>
      </c>
      <c r="B20" s="5">
        <v>86</v>
      </c>
      <c r="C20" s="5">
        <v>92</v>
      </c>
      <c r="D20" s="5">
        <v>72.2</v>
      </c>
      <c r="E20" s="5">
        <v>89.2</v>
      </c>
    </row>
    <row r="21" spans="1:5" ht="15.75" x14ac:dyDescent="0.25">
      <c r="A21" s="4" t="s">
        <v>24</v>
      </c>
      <c r="B21" s="5">
        <v>85.1</v>
      </c>
      <c r="C21" s="5">
        <v>93.4</v>
      </c>
      <c r="D21" s="5">
        <v>77.3</v>
      </c>
      <c r="E21" s="5">
        <v>91.8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AI49" sqref="AI49"/>
    </sheetView>
  </sheetViews>
  <sheetFormatPr defaultRowHeight="15" x14ac:dyDescent="0.25"/>
  <cols>
    <col min="1" max="1" width="18" bestFit="1" customWidth="1"/>
    <col min="2" max="2" width="16.42578125" bestFit="1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25</v>
      </c>
    </row>
    <row r="2" spans="1:9" ht="15.75" thickBot="1" x14ac:dyDescent="0.3"/>
    <row r="3" spans="1:9" x14ac:dyDescent="0.25">
      <c r="A3" s="9" t="s">
        <v>26</v>
      </c>
      <c r="B3" s="9"/>
    </row>
    <row r="4" spans="1:9" x14ac:dyDescent="0.25">
      <c r="A4" s="6" t="s">
        <v>27</v>
      </c>
      <c r="B4" s="6">
        <v>0.86589553906065864</v>
      </c>
    </row>
    <row r="5" spans="1:9" x14ac:dyDescent="0.25">
      <c r="A5" s="6" t="s">
        <v>28</v>
      </c>
      <c r="B5" s="6">
        <v>0.74977508456514863</v>
      </c>
    </row>
    <row r="6" spans="1:9" x14ac:dyDescent="0.25">
      <c r="A6" s="6" t="s">
        <v>29</v>
      </c>
      <c r="B6" s="6">
        <v>0.70285791292111399</v>
      </c>
    </row>
    <row r="7" spans="1:9" x14ac:dyDescent="0.25">
      <c r="A7" s="6" t="s">
        <v>30</v>
      </c>
      <c r="B7" s="6">
        <v>1.3878733016289535</v>
      </c>
    </row>
    <row r="8" spans="1:9" ht="15.75" thickBot="1" x14ac:dyDescent="0.3">
      <c r="A8" s="7" t="s">
        <v>31</v>
      </c>
      <c r="B8" s="7">
        <v>20</v>
      </c>
    </row>
    <row r="10" spans="1:9" ht="15.75" thickBot="1" x14ac:dyDescent="0.3">
      <c r="A10" t="s">
        <v>32</v>
      </c>
    </row>
    <row r="11" spans="1:9" x14ac:dyDescent="0.25">
      <c r="A11" s="8"/>
      <c r="B11" s="8" t="s">
        <v>37</v>
      </c>
      <c r="C11" s="8" t="s">
        <v>38</v>
      </c>
      <c r="D11" s="8" t="s">
        <v>39</v>
      </c>
      <c r="E11" s="8" t="s">
        <v>40</v>
      </c>
      <c r="F11" s="8" t="s">
        <v>41</v>
      </c>
    </row>
    <row r="12" spans="1:9" x14ac:dyDescent="0.25">
      <c r="A12" s="6" t="s">
        <v>33</v>
      </c>
      <c r="B12" s="6">
        <v>3</v>
      </c>
      <c r="C12" s="6">
        <v>92.346423178008962</v>
      </c>
      <c r="D12" s="6">
        <v>30.782141059336322</v>
      </c>
      <c r="E12" s="6">
        <v>15.980824467718742</v>
      </c>
      <c r="F12" s="6">
        <v>4.5238639705878909E-5</v>
      </c>
    </row>
    <row r="13" spans="1:9" x14ac:dyDescent="0.25">
      <c r="A13" s="6" t="s">
        <v>34</v>
      </c>
      <c r="B13" s="6">
        <v>16</v>
      </c>
      <c r="C13" s="6">
        <v>30.819076821991239</v>
      </c>
      <c r="D13" s="6">
        <v>1.9261923013744524</v>
      </c>
      <c r="E13" s="6"/>
      <c r="F13" s="6"/>
    </row>
    <row r="14" spans="1:9" ht="15.75" thickBot="1" x14ac:dyDescent="0.3">
      <c r="A14" s="7" t="s">
        <v>35</v>
      </c>
      <c r="B14" s="7">
        <v>19</v>
      </c>
      <c r="C14" s="7">
        <v>123.16550000000021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42</v>
      </c>
      <c r="C16" s="8" t="s">
        <v>30</v>
      </c>
      <c r="D16" s="8" t="s">
        <v>43</v>
      </c>
      <c r="E16" s="8" t="s">
        <v>44</v>
      </c>
      <c r="F16" s="8" t="s">
        <v>45</v>
      </c>
      <c r="G16" s="8" t="s">
        <v>46</v>
      </c>
      <c r="H16" s="8" t="s">
        <v>47</v>
      </c>
      <c r="I16" s="8" t="s">
        <v>48</v>
      </c>
    </row>
    <row r="17" spans="1:9" x14ac:dyDescent="0.25">
      <c r="A17" s="6" t="s">
        <v>36</v>
      </c>
      <c r="B17" s="6">
        <v>35.696736482154932</v>
      </c>
      <c r="C17" s="6">
        <v>13.215382962452855</v>
      </c>
      <c r="D17" s="6">
        <v>2.7011503626928874</v>
      </c>
      <c r="E17" s="6">
        <v>1.5734886324008303E-2</v>
      </c>
      <c r="F17" s="6">
        <v>7.6813761088128381</v>
      </c>
      <c r="G17" s="6">
        <v>63.712096855497023</v>
      </c>
      <c r="H17" s="6">
        <v>-2.9025112078871445</v>
      </c>
      <c r="I17" s="6">
        <v>74.295984172197009</v>
      </c>
    </row>
    <row r="18" spans="1:9" x14ac:dyDescent="0.25">
      <c r="A18" s="6" t="s">
        <v>2</v>
      </c>
      <c r="B18" s="6">
        <v>0.10934852749974759</v>
      </c>
      <c r="C18" s="6">
        <v>0.1297187707667275</v>
      </c>
      <c r="D18" s="6">
        <v>0.84296610932575367</v>
      </c>
      <c r="E18" s="6">
        <v>0.41167237219438135</v>
      </c>
      <c r="F18" s="6">
        <v>-0.16564298205710526</v>
      </c>
      <c r="G18" s="6">
        <v>0.38434003705660047</v>
      </c>
      <c r="H18" s="6">
        <v>-0.26953167423928437</v>
      </c>
      <c r="I18" s="6">
        <v>0.48822872923877958</v>
      </c>
    </row>
    <row r="19" spans="1:9" x14ac:dyDescent="0.25">
      <c r="A19" s="6" t="s">
        <v>3</v>
      </c>
      <c r="B19" s="6">
        <v>0.24426800218361563</v>
      </c>
      <c r="C19" s="6">
        <v>4.3315458092213162E-2</v>
      </c>
      <c r="D19" s="6">
        <v>5.639280130977717</v>
      </c>
      <c r="E19" s="6">
        <v>3.6945381458144863E-5</v>
      </c>
      <c r="F19" s="6">
        <v>0.15244333303573676</v>
      </c>
      <c r="G19" s="6">
        <v>0.33609267133149451</v>
      </c>
      <c r="H19" s="6">
        <v>0.11775300822095483</v>
      </c>
      <c r="I19" s="6">
        <v>0.37078299614627641</v>
      </c>
    </row>
    <row r="20" spans="1:9" ht="15.75" thickBot="1" x14ac:dyDescent="0.3">
      <c r="A20" s="7" t="s">
        <v>4</v>
      </c>
      <c r="B20" s="7">
        <v>0.24743119708694364</v>
      </c>
      <c r="C20" s="7">
        <v>6.2123689799573903E-2</v>
      </c>
      <c r="D20" s="7">
        <v>3.9828799268880632</v>
      </c>
      <c r="E20" s="7">
        <v>1.0698545599695931E-3</v>
      </c>
      <c r="F20" s="7">
        <v>0.11573485787364948</v>
      </c>
      <c r="G20" s="7">
        <v>0.37912753630023777</v>
      </c>
      <c r="H20" s="7">
        <v>6.5981465603110523E-2</v>
      </c>
      <c r="I20" s="7">
        <v>0.42888092857077675</v>
      </c>
    </row>
    <row r="24" spans="1:9" x14ac:dyDescent="0.25">
      <c r="A24" t="s">
        <v>49</v>
      </c>
    </row>
    <row r="25" spans="1:9" ht="15.75" thickBot="1" x14ac:dyDescent="0.3"/>
    <row r="26" spans="1:9" x14ac:dyDescent="0.25">
      <c r="A26" s="8" t="s">
        <v>50</v>
      </c>
      <c r="B26" s="8" t="s">
        <v>51</v>
      </c>
      <c r="C26" s="8" t="s">
        <v>52</v>
      </c>
    </row>
    <row r="27" spans="1:9" x14ac:dyDescent="0.25">
      <c r="A27" s="6">
        <v>1</v>
      </c>
      <c r="B27" s="6">
        <v>92.383734884547778</v>
      </c>
      <c r="C27" s="6">
        <v>1.9162651154522194</v>
      </c>
    </row>
    <row r="28" spans="1:9" x14ac:dyDescent="0.25">
      <c r="A28" s="6">
        <v>2</v>
      </c>
      <c r="B28" s="6">
        <v>90.704596860871376</v>
      </c>
      <c r="C28" s="6">
        <v>2.1954031391286293</v>
      </c>
    </row>
    <row r="29" spans="1:9" x14ac:dyDescent="0.25">
      <c r="A29" s="6">
        <v>3</v>
      </c>
      <c r="B29" s="6">
        <v>92.920372420227096</v>
      </c>
      <c r="C29" s="6">
        <v>-0.12037242022709904</v>
      </c>
    </row>
    <row r="30" spans="1:9" x14ac:dyDescent="0.25">
      <c r="A30" s="6">
        <v>4</v>
      </c>
      <c r="B30" s="6">
        <v>92.50708709010452</v>
      </c>
      <c r="C30" s="6">
        <v>-1.3070870901045168</v>
      </c>
    </row>
    <row r="31" spans="1:9" x14ac:dyDescent="0.25">
      <c r="A31" s="6">
        <v>5</v>
      </c>
      <c r="B31" s="6">
        <v>90.072559240972964</v>
      </c>
      <c r="C31" s="6">
        <v>0.32744075902704139</v>
      </c>
    </row>
    <row r="32" spans="1:9" x14ac:dyDescent="0.25">
      <c r="A32" s="6">
        <v>6</v>
      </c>
      <c r="B32" s="6">
        <v>90.251975754669417</v>
      </c>
      <c r="C32" s="6">
        <v>-5.1975754669413732E-2</v>
      </c>
    </row>
    <row r="33" spans="1:3" x14ac:dyDescent="0.25">
      <c r="A33" s="6">
        <v>7</v>
      </c>
      <c r="B33" s="6">
        <v>89.978089069898516</v>
      </c>
      <c r="C33" s="6">
        <v>0.12191093010147824</v>
      </c>
    </row>
    <row r="34" spans="1:3" x14ac:dyDescent="0.25">
      <c r="A34" s="6">
        <v>8</v>
      </c>
      <c r="B34" s="6">
        <v>90.378155779186628</v>
      </c>
      <c r="C34" s="6">
        <v>-0.57815577918663053</v>
      </c>
    </row>
    <row r="35" spans="1:3" x14ac:dyDescent="0.25">
      <c r="A35" s="6">
        <v>9</v>
      </c>
      <c r="B35" s="6">
        <v>89.441311346771073</v>
      </c>
      <c r="C35" s="6">
        <v>-0.14131134677107582</v>
      </c>
    </row>
    <row r="36" spans="1:3" x14ac:dyDescent="0.25">
      <c r="A36" s="6">
        <v>10</v>
      </c>
      <c r="B36" s="6">
        <v>88.283656219218628</v>
      </c>
      <c r="C36" s="6">
        <v>0.81634378078136649</v>
      </c>
    </row>
    <row r="37" spans="1:3" x14ac:dyDescent="0.25">
      <c r="A37" s="6">
        <v>11</v>
      </c>
      <c r="B37" s="6">
        <v>87.528793100164648</v>
      </c>
      <c r="C37" s="6">
        <v>1.5712068998353459</v>
      </c>
    </row>
    <row r="38" spans="1:3" x14ac:dyDescent="0.25">
      <c r="A38" s="6">
        <v>12</v>
      </c>
      <c r="B38" s="6">
        <v>90.752909001697859</v>
      </c>
      <c r="C38" s="6">
        <v>-1.7529090016978586</v>
      </c>
    </row>
    <row r="39" spans="1:3" x14ac:dyDescent="0.25">
      <c r="A39" s="6">
        <v>13</v>
      </c>
      <c r="B39" s="6">
        <v>87.478958220969588</v>
      </c>
      <c r="C39" s="6">
        <v>1.1210417790304064</v>
      </c>
    </row>
    <row r="40" spans="1:3" x14ac:dyDescent="0.25">
      <c r="A40" s="6">
        <v>14</v>
      </c>
      <c r="B40" s="6">
        <v>86.427291525541008</v>
      </c>
      <c r="C40" s="6">
        <v>0.67270847445898596</v>
      </c>
    </row>
    <row r="41" spans="1:3" x14ac:dyDescent="0.25">
      <c r="A41" s="6">
        <v>15</v>
      </c>
      <c r="B41" s="6">
        <v>86.102026254424942</v>
      </c>
      <c r="C41" s="6">
        <v>0.99797374557505236</v>
      </c>
    </row>
    <row r="42" spans="1:3" x14ac:dyDescent="0.25">
      <c r="A42" s="6">
        <v>16</v>
      </c>
      <c r="B42" s="6">
        <v>87.701161329158495</v>
      </c>
      <c r="C42" s="6">
        <v>-1.2011613291584951</v>
      </c>
    </row>
    <row r="43" spans="1:3" x14ac:dyDescent="0.25">
      <c r="A43" s="6">
        <v>17</v>
      </c>
      <c r="B43" s="6">
        <v>87.477255269918814</v>
      </c>
      <c r="C43" s="6">
        <v>-1.3772552699188196</v>
      </c>
    </row>
    <row r="44" spans="1:3" x14ac:dyDescent="0.25">
      <c r="A44" s="6">
        <v>18</v>
      </c>
      <c r="B44" s="6">
        <v>87.340263669705891</v>
      </c>
      <c r="C44" s="6">
        <v>-1.3402636697058909</v>
      </c>
    </row>
    <row r="45" spans="1:3" x14ac:dyDescent="0.25">
      <c r="A45" s="6">
        <v>19</v>
      </c>
      <c r="B45" s="6">
        <v>85.46381354994412</v>
      </c>
      <c r="C45" s="6">
        <v>0.5361864500558795</v>
      </c>
    </row>
    <row r="46" spans="1:3" ht="15.75" thickBot="1" x14ac:dyDescent="0.3">
      <c r="A46" s="7">
        <v>20</v>
      </c>
      <c r="B46" s="7">
        <v>87.505989412006272</v>
      </c>
      <c r="C46" s="7">
        <v>-2.4059894120062779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AJ51" sqref="AJ51"/>
    </sheetView>
  </sheetViews>
  <sheetFormatPr defaultRowHeight="15" x14ac:dyDescent="0.25"/>
  <cols>
    <col min="1" max="1" width="18" bestFit="1" customWidth="1"/>
    <col min="2" max="2" width="16.42578125" bestFit="1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" spans="1:9" x14ac:dyDescent="0.25">
      <c r="A1" t="s">
        <v>25</v>
      </c>
    </row>
    <row r="2" spans="1:9" ht="15.75" thickBot="1" x14ac:dyDescent="0.3"/>
    <row r="3" spans="1:9" x14ac:dyDescent="0.25">
      <c r="A3" s="9" t="s">
        <v>26</v>
      </c>
      <c r="B3" s="9"/>
    </row>
    <row r="4" spans="1:9" x14ac:dyDescent="0.25">
      <c r="A4" s="6" t="s">
        <v>27</v>
      </c>
      <c r="B4" s="6">
        <v>0.85945453503213687</v>
      </c>
    </row>
    <row r="5" spans="1:9" x14ac:dyDescent="0.25">
      <c r="A5" s="6" t="s">
        <v>28</v>
      </c>
      <c r="B5" s="6">
        <v>0.73866209778730652</v>
      </c>
    </row>
    <row r="6" spans="1:9" x14ac:dyDescent="0.25">
      <c r="A6" s="6" t="s">
        <v>29</v>
      </c>
      <c r="B6" s="6">
        <v>0.70791646223287197</v>
      </c>
    </row>
    <row r="7" spans="1:9" x14ac:dyDescent="0.25">
      <c r="A7" s="6" t="s">
        <v>30</v>
      </c>
      <c r="B7" s="6">
        <v>1.3760090072161069</v>
      </c>
    </row>
    <row r="8" spans="1:9" ht="15.75" thickBot="1" x14ac:dyDescent="0.3">
      <c r="A8" s="7" t="s">
        <v>31</v>
      </c>
      <c r="B8" s="7">
        <v>20</v>
      </c>
    </row>
    <row r="10" spans="1:9" ht="15.75" thickBot="1" x14ac:dyDescent="0.3">
      <c r="A10" t="s">
        <v>32</v>
      </c>
    </row>
    <row r="11" spans="1:9" x14ac:dyDescent="0.25">
      <c r="A11" s="8"/>
      <c r="B11" s="8" t="s">
        <v>37</v>
      </c>
      <c r="C11" s="8" t="s">
        <v>38</v>
      </c>
      <c r="D11" s="8" t="s">
        <v>39</v>
      </c>
      <c r="E11" s="8" t="s">
        <v>40</v>
      </c>
      <c r="F11" s="8" t="s">
        <v>41</v>
      </c>
    </row>
    <row r="12" spans="1:9" x14ac:dyDescent="0.25">
      <c r="A12" s="6" t="s">
        <v>33</v>
      </c>
      <c r="B12" s="6">
        <v>2</v>
      </c>
      <c r="C12" s="6">
        <v>90.97768660502264</v>
      </c>
      <c r="D12" s="6">
        <v>45.48884330251132</v>
      </c>
      <c r="E12" s="6">
        <v>24.024941571935312</v>
      </c>
      <c r="F12" s="6">
        <v>1.1122960770794153E-5</v>
      </c>
    </row>
    <row r="13" spans="1:9" x14ac:dyDescent="0.25">
      <c r="A13" s="6" t="s">
        <v>34</v>
      </c>
      <c r="B13" s="6">
        <v>17</v>
      </c>
      <c r="C13" s="6">
        <v>32.187813394977553</v>
      </c>
      <c r="D13" s="6">
        <v>1.893400787939856</v>
      </c>
      <c r="E13" s="6"/>
      <c r="F13" s="6"/>
    </row>
    <row r="14" spans="1:9" ht="15.75" thickBot="1" x14ac:dyDescent="0.3">
      <c r="A14" s="7" t="s">
        <v>35</v>
      </c>
      <c r="B14" s="7">
        <v>19</v>
      </c>
      <c r="C14" s="7">
        <v>123.16550000000019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42</v>
      </c>
      <c r="C16" s="8" t="s">
        <v>30</v>
      </c>
      <c r="D16" s="8" t="s">
        <v>43</v>
      </c>
      <c r="E16" s="8" t="s">
        <v>44</v>
      </c>
      <c r="F16" s="8" t="s">
        <v>45</v>
      </c>
      <c r="G16" s="8" t="s">
        <v>46</v>
      </c>
      <c r="H16" s="8" t="s">
        <v>47</v>
      </c>
      <c r="I16" s="8" t="s">
        <v>48</v>
      </c>
    </row>
    <row r="17" spans="1:9" x14ac:dyDescent="0.25">
      <c r="A17" s="6" t="s">
        <v>36</v>
      </c>
      <c r="B17" s="6">
        <v>45.146148878053978</v>
      </c>
      <c r="C17" s="6">
        <v>6.9393505966184357</v>
      </c>
      <c r="D17" s="6">
        <v>6.5058175472577817</v>
      </c>
      <c r="E17" s="6">
        <v>5.3842127685340337E-6</v>
      </c>
      <c r="F17" s="6">
        <v>30.505398889261478</v>
      </c>
      <c r="G17" s="6">
        <v>59.786898866846478</v>
      </c>
      <c r="H17" s="6">
        <v>25.034311192192728</v>
      </c>
      <c r="I17" s="6">
        <v>65.257986563915225</v>
      </c>
    </row>
    <row r="18" spans="1:9" x14ac:dyDescent="0.25">
      <c r="A18" s="6" t="s">
        <v>3</v>
      </c>
      <c r="B18" s="6">
        <v>0.25258055246315747</v>
      </c>
      <c r="C18" s="6">
        <v>4.1817492053988034E-2</v>
      </c>
      <c r="D18" s="6">
        <v>6.0400693599000626</v>
      </c>
      <c r="E18" s="6">
        <v>1.3252385666479917E-5</v>
      </c>
      <c r="F18" s="6">
        <v>0.16435335630173256</v>
      </c>
      <c r="G18" s="6">
        <v>0.34080774862458241</v>
      </c>
      <c r="H18" s="6">
        <v>0.13138382073592142</v>
      </c>
      <c r="I18" s="6">
        <v>0.37377728419039352</v>
      </c>
    </row>
    <row r="19" spans="1:9" ht="15.75" thickBot="1" x14ac:dyDescent="0.3">
      <c r="A19" s="7" t="s">
        <v>4</v>
      </c>
      <c r="B19" s="7">
        <v>0.24826567748369804</v>
      </c>
      <c r="C19" s="7">
        <v>6.1584802466637174E-2</v>
      </c>
      <c r="D19" s="7">
        <v>4.0312815425233035</v>
      </c>
      <c r="E19" s="7">
        <v>8.6645925526389648E-4</v>
      </c>
      <c r="F19" s="7">
        <v>0.11833310188179924</v>
      </c>
      <c r="G19" s="7">
        <v>0.37819825308559685</v>
      </c>
      <c r="H19" s="7">
        <v>6.977872342658506E-2</v>
      </c>
      <c r="I19" s="7">
        <v>0.426752631540811</v>
      </c>
    </row>
    <row r="23" spans="1:9" x14ac:dyDescent="0.25">
      <c r="A23" t="s">
        <v>49</v>
      </c>
    </row>
    <row r="24" spans="1:9" ht="15.75" thickBot="1" x14ac:dyDescent="0.3"/>
    <row r="25" spans="1:9" x14ac:dyDescent="0.25">
      <c r="A25" s="8" t="s">
        <v>50</v>
      </c>
      <c r="B25" s="8" t="s">
        <v>51</v>
      </c>
      <c r="C25" s="8" t="s">
        <v>52</v>
      </c>
    </row>
    <row r="26" spans="1:9" x14ac:dyDescent="0.25">
      <c r="A26" s="6">
        <v>1</v>
      </c>
      <c r="B26" s="6">
        <v>92.336019731865974</v>
      </c>
      <c r="C26" s="6">
        <v>1.9639802681340228</v>
      </c>
    </row>
    <row r="27" spans="1:9" x14ac:dyDescent="0.25">
      <c r="A27" s="6">
        <v>2</v>
      </c>
      <c r="B27" s="6">
        <v>90.370637785130754</v>
      </c>
      <c r="C27" s="6">
        <v>2.5293622148692521</v>
      </c>
    </row>
    <row r="28" spans="1:9" x14ac:dyDescent="0.25">
      <c r="A28" s="6">
        <v>3</v>
      </c>
      <c r="B28" s="6">
        <v>92.350890013928634</v>
      </c>
      <c r="C28" s="6">
        <v>0.44910998607136321</v>
      </c>
    </row>
    <row r="29" spans="1:9" x14ac:dyDescent="0.25">
      <c r="A29" s="6">
        <v>4</v>
      </c>
      <c r="B29" s="6">
        <v>93.147297912233697</v>
      </c>
      <c r="C29" s="6">
        <v>-1.9472979122336938</v>
      </c>
    </row>
    <row r="30" spans="1:9" x14ac:dyDescent="0.25">
      <c r="A30" s="6">
        <v>5</v>
      </c>
      <c r="B30" s="6">
        <v>89.939724603084102</v>
      </c>
      <c r="C30" s="6">
        <v>0.46027539691590391</v>
      </c>
    </row>
    <row r="31" spans="1:9" x14ac:dyDescent="0.25">
      <c r="A31" s="6">
        <v>6</v>
      </c>
      <c r="B31" s="6">
        <v>90.361576547673877</v>
      </c>
      <c r="C31" s="6">
        <v>-0.16157654767387442</v>
      </c>
    </row>
    <row r="32" spans="1:9" x14ac:dyDescent="0.25">
      <c r="A32" s="6">
        <v>7</v>
      </c>
      <c r="B32" s="6">
        <v>89.734208261130007</v>
      </c>
      <c r="C32" s="6">
        <v>0.36579173886998717</v>
      </c>
    </row>
    <row r="33" spans="1:3" x14ac:dyDescent="0.25">
      <c r="A33" s="6">
        <v>8</v>
      </c>
      <c r="B33" s="6">
        <v>90.555842141448423</v>
      </c>
      <c r="C33" s="6">
        <v>-0.75584214144842576</v>
      </c>
    </row>
    <row r="34" spans="1:3" x14ac:dyDescent="0.25">
      <c r="A34" s="6">
        <v>9</v>
      </c>
      <c r="B34" s="6">
        <v>89.335257227164306</v>
      </c>
      <c r="C34" s="6">
        <v>-3.5257227164308347E-2</v>
      </c>
    </row>
    <row r="35" spans="1:3" x14ac:dyDescent="0.25">
      <c r="A35" s="6">
        <v>10</v>
      </c>
      <c r="B35" s="6">
        <v>88.604068087514989</v>
      </c>
      <c r="C35" s="6">
        <v>0.49593191248500545</v>
      </c>
    </row>
    <row r="36" spans="1:3" x14ac:dyDescent="0.25">
      <c r="A36" s="6">
        <v>11</v>
      </c>
      <c r="B36" s="6">
        <v>87.804008582093843</v>
      </c>
      <c r="C36" s="6">
        <v>1.2959914179061514</v>
      </c>
    </row>
    <row r="37" spans="1:3" x14ac:dyDescent="0.25">
      <c r="A37" s="6">
        <v>12</v>
      </c>
      <c r="B37" s="6">
        <v>90.88074495966697</v>
      </c>
      <c r="C37" s="6">
        <v>-1.8807449596669699</v>
      </c>
    </row>
    <row r="38" spans="1:3" x14ac:dyDescent="0.25">
      <c r="A38" s="6">
        <v>13</v>
      </c>
      <c r="B38" s="6">
        <v>87.53977786718616</v>
      </c>
      <c r="C38" s="6">
        <v>1.0602221328138342</v>
      </c>
    </row>
    <row r="39" spans="1:3" x14ac:dyDescent="0.25">
      <c r="A39" s="6">
        <v>14</v>
      </c>
      <c r="B39" s="6">
        <v>86.530054778731014</v>
      </c>
      <c r="C39" s="6">
        <v>0.56994522126898062</v>
      </c>
    </row>
    <row r="40" spans="1:3" x14ac:dyDescent="0.25">
      <c r="A40" s="6">
        <v>15</v>
      </c>
      <c r="B40" s="6">
        <v>86.309036960083816</v>
      </c>
      <c r="C40" s="6">
        <v>0.79096303991617845</v>
      </c>
    </row>
    <row r="41" spans="1:3" x14ac:dyDescent="0.25">
      <c r="A41" s="6">
        <v>16</v>
      </c>
      <c r="B41" s="6">
        <v>87.563741459938626</v>
      </c>
      <c r="C41" s="6">
        <v>-1.0637414599386261</v>
      </c>
    </row>
    <row r="42" spans="1:3" x14ac:dyDescent="0.25">
      <c r="A42" s="6">
        <v>17</v>
      </c>
      <c r="B42" s="6">
        <v>87.213149098975833</v>
      </c>
      <c r="C42" s="6">
        <v>-1.113149098975839</v>
      </c>
    </row>
    <row r="43" spans="1:3" x14ac:dyDescent="0.25">
      <c r="A43" s="6">
        <v>18</v>
      </c>
      <c r="B43" s="6">
        <v>87.134786008249222</v>
      </c>
      <c r="C43" s="6">
        <v>-1.1347860082492218</v>
      </c>
    </row>
    <row r="44" spans="1:3" x14ac:dyDescent="0.25">
      <c r="A44" s="6">
        <v>19</v>
      </c>
      <c r="B44" s="6">
        <v>85.52776319743981</v>
      </c>
      <c r="C44" s="6">
        <v>0.47223680256018952</v>
      </c>
    </row>
    <row r="45" spans="1:3" ht="15.75" thickBot="1" x14ac:dyDescent="0.3">
      <c r="A45" s="7">
        <v>20</v>
      </c>
      <c r="B45" s="7">
        <v>87.461414776459534</v>
      </c>
      <c r="C45" s="7">
        <v>-2.3614147764595401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Regression-3 Independent Vars</vt:lpstr>
      <vt:lpstr>Regression-2 Independent Vars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2012-12-11T15:14:23Z</dcterms:created>
  <dcterms:modified xsi:type="dcterms:W3CDTF">2014-08-25T18:13:06Z</dcterms:modified>
</cp:coreProperties>
</file>